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岗位信息表" sheetId="2" r:id="rId1"/>
  </sheets>
  <definedNames>
    <definedName name="_xlnm._FilterDatabase" localSheetId="0" hidden="1">岗位信息表!$B$1:$B$6</definedName>
  </definedNames>
  <calcPr calcId="144525" concurrentCalc="0"/>
</workbook>
</file>

<file path=xl/sharedStrings.xml><?xml version="1.0" encoding="utf-8"?>
<sst xmlns="http://schemas.openxmlformats.org/spreadsheetml/2006/main" count="68" uniqueCount="51">
  <si>
    <t>江苏华泰疫苗工程技术研究有限公司2023年公开招聘岗位信息表</t>
  </si>
  <si>
    <t>岗位编号</t>
  </si>
  <si>
    <t>岗位名称</t>
  </si>
  <si>
    <t>招聘人数</t>
  </si>
  <si>
    <t>岗位职责</t>
  </si>
  <si>
    <t>招聘条件</t>
  </si>
  <si>
    <t>薪资待遇</t>
  </si>
  <si>
    <t>考核形式和分值所占比例</t>
  </si>
  <si>
    <t>工作地点</t>
  </si>
  <si>
    <t>学历</t>
  </si>
  <si>
    <t>学位</t>
  </si>
  <si>
    <t>专业</t>
  </si>
  <si>
    <t>其他条件</t>
  </si>
  <si>
    <t>检验员</t>
  </si>
  <si>
    <t>1、负责生物制品、工艺用水等常规理化生化检验检测，并填写相关监测记录，保证检验数据的准确性，可靠性；
2、负责检测方法的验证操作工作，负责编制和修订检验规程；
3、按照操作维护保养规程正确使用与维护检验所用仪器、设备，负责检验室环境维护；
4、参与对公司技术服务相关试剂、设备、仪器、环境、工序进行定期的校验；
5、协助质量经理进行质量体系的相关工作；
6、完成公司交办的其他工作事宜。</t>
  </si>
  <si>
    <t>本科及以上学历</t>
  </si>
  <si>
    <t>学士及以上学位</t>
  </si>
  <si>
    <t>药学类、医药化工类、生物工程类、化学、卫生检验、卫生检验与检疫及相关专业</t>
  </si>
  <si>
    <t>1、40周岁及以下（1983年1月1日及以后出生）；
2、具有生物、化学等实验相关基础知识，熟悉生物、理化检测相关实验原理和方法；
3、具有无菌、生物化学检测、医学检验等相关实验实际操作经验；
4、良好的学习能力、沟通技巧、团队协作精神，身体健康；
5、熟悉GMP、ISO17025等标准及相关法律法规或有1年及以上生物医药企业或机构QC工作经验者优先。</t>
  </si>
  <si>
    <t>7-10万/年
具体面议</t>
  </si>
  <si>
    <t>笔试占40%+面试60%</t>
  </si>
  <si>
    <t>江苏泰州</t>
  </si>
  <si>
    <t>研发人员</t>
  </si>
  <si>
    <t>1、负责按照工作计划推动科研项目的开展、过程优化及体系维护；
2、负责科研项目反应体系摸索，工艺优化，技术指标分析研究及产品性能评价；
3、参与公司技术服务、产品开发、项目申报等工作；
4、参与产品及产品生产转化过程中相关工作，解决产品生产过程中的相关问题；
5、参与产品设计开发，以及技术资料、专利、产品注册相关资料编写，协助产品注册相关工作
6、完成上级交办的其他工作事宜。</t>
  </si>
  <si>
    <t>研究生及以上学历</t>
  </si>
  <si>
    <t>硕士及以上学位</t>
  </si>
  <si>
    <t>生物学、免疫学、生命科学或医学相关专业</t>
  </si>
  <si>
    <t>1、40周岁及以下（1983年1月1日及以后出生）；
2、熟悉掌握微生物学、生化及分子生物学、免疫学相关实验流程，近两年来从事相关研发、检测等技术工作； 
3、具有疫苗、抗体、IVD体外诊断试剂等生物医药领域相关科研、开发、检测检测经验；
4、具备一定的英语阅读、写作能力，通过CET-6（425分以上）；
5、具有1年及以上实验室CNAS体系认证、运行等相关工作经验者优先；
6、具备良好的分析能力、沟通能力、承压能力、学习能力及团队合作意识，身体健康。</t>
  </si>
  <si>
    <t>10-15万/年
具体面议</t>
  </si>
  <si>
    <t>人事专员</t>
  </si>
  <si>
    <t>1、根据法律法规及地方管理部门规定，建设和维护公司人事管理制度；
2、根据公司规章制度，对公司人力资源、日常人事事务等进行管理；
3、负责人员招聘、人事档案管理、协助领导班子进行绩效考核等；
4、协助完成上级主管部门对公司开展年度考核；
5、完成公司交办的工会、党建等其他日常事务性工作。</t>
  </si>
  <si>
    <t>人力资源等相关专业</t>
  </si>
  <si>
    <t>1、40周岁及以下（1983年1月1日及以后出生）；
2、熟悉医药行业，能够独立进行人员评价及招聘；
3、具有3年及以上丰富的企业人事工作、管理经验；
4、具有1年及以上政府事业单位或国有企业人事工作经验者优先考虑；
5、作风严谨，工作细心、敬业负责，有良好的职业素养，身体健康。</t>
  </si>
  <si>
    <t>8-12万/年
具体面议</t>
  </si>
  <si>
    <t>商务助理（上海张江）</t>
  </si>
  <si>
    <t>1、 负责对接招商引资项目的具体落地需求，办理入驻手续；
2、 负责收集整理各地招商政策、投资机构投资偏好等；
3、 协助收集创业项目信息，进行初步沟通；
4、 协助举办专业会议会展、商务洽谈、公务接待等；
5、 接受并按时完成公司分派的其他商务工作。</t>
  </si>
  <si>
    <t>医药化工类、药学类、生物、医药及相关专业</t>
  </si>
  <si>
    <t>1、40周岁及以下（1983年1月1日及以后出生）；
2、熟练使用办公软件，能够独立进行信息的收集、汇总工作；
3、表达和沟通能力强、外向性格优先；
4、有医药产业经验，熟悉行业情况，英语阅读表达能力优秀者优先考虑；
5、工作细心、责任心强、工作主动，服从管理，身体健康。</t>
  </si>
  <si>
    <t>上海张江</t>
  </si>
  <si>
    <t>行政内勤（上海张江）</t>
  </si>
  <si>
    <t>1、负责公司文件、材料等的收发及传递；
2、负责公司商务宣传、接待，协助开展会议、培训的组织安排
3、负责部门日常事务，办公环境和协调其它部门的工作；
4、负责办公用品、固定资产等的采购和管理，及日常合同流转、费用报销工作；
5、负责办理各种证照（工商营业执照、税务登记证）的变更手续；
6、接受并按时完成公司分派的各项临时常规性工作。</t>
  </si>
  <si>
    <t>文秘等相关专业优先</t>
  </si>
  <si>
    <t>1、40周岁及以下（1983年1月1日及以后出生）；
2、熟练使用办公软件，有公文写作经验者优先；
3、具有2年以上行政、商务宣传接待等工作经验；
4、形象气质佳、普通话标准，英语口语优秀者优先考虑；
5、工作细心、责任心强、工作主动，具备良好沟通能力，身体健康。</t>
  </si>
  <si>
    <t>8-13万/年
具体面议</t>
  </si>
  <si>
    <t>工程人员</t>
  </si>
  <si>
    <t>1、负责公司设备设施的资产管理、维护、维修，确保设备设施维持良好状态，负责车间生产保障功能做； 
2、负责组织管理物业、维保等部门负责公用工程系统（纯化水、注射水、纯蒸汽、气体、空调、消防等）、工艺生产设备设施的开关机及管理等操作；
3、负责各项数据的分析、记录，按照GMP要求协助开展车间设备设施的验证工作；
4、协助编制公司公用工程设备、设施等各项管理规定，并严格按照规定对其进行现场进行巡检、记录，负责公司建筑等设施的日常管理；
5、协助负责公司装修建设、安全生产、环保等事宜；
6、配合其他部门开展相关工作。</t>
  </si>
  <si>
    <t>专科及以上学历</t>
  </si>
  <si>
    <t>/</t>
  </si>
  <si>
    <t>机电控制类、机械工程类、建筑工程类、电气工程等相关专业</t>
  </si>
  <si>
    <t>1、40周岁及以下（1983年1月1日及以后出生）；
2、具备两年以上制药企业设备维护工作经验。有1年以上医药厂房建设管理经验者优先； 
3、熟悉医药生产设备、动力设备、净化设备、工艺设备及公用工程设备等的管理流程和技术维护，了解制药车间GMP知识；
4、有扎实的设备维修动手能力，机械、电等均熟悉；
5、具有较好的组织、计划、执行、统筹、沟通协调能力，身体健康。</t>
  </si>
  <si>
    <t>注1：每位考生仅可选择一个岗位报考，不得同时报考多个岗位。报名截止后，不可随意调整报考岗位；
注2：以上专业设置参照《江苏省2023年度考试录用公务员专业参考目录》。
注3: 104、105岗位工作地点位于上海张江，单位不安排住宿。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</si>
</sst>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4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14" borderId="15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0" fontId="2" fillId="2" borderId="2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2" fillId="2" borderId="3" xfId="0" applyNumberFormat="1" applyFont="1" applyFill="1" applyBorder="1" applyAlignment="1">
      <alignment horizontal="center" vertical="center" wrapText="1" readingOrder="1"/>
    </xf>
    <xf numFmtId="0" fontId="2" fillId="2" borderId="4" xfId="0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6" xfId="0" applyNumberFormat="1" applyFont="1" applyFill="1" applyBorder="1" applyAlignment="1">
      <alignment horizontal="center" vertical="center" wrapText="1" readingOrder="1"/>
    </xf>
    <xf numFmtId="0" fontId="3" fillId="0" borderId="6" xfId="0" applyNumberFormat="1" applyFont="1" applyFill="1" applyBorder="1" applyAlignment="1">
      <alignment horizontal="center" vertical="center" wrapText="1" readingOrder="1"/>
    </xf>
    <xf numFmtId="0" fontId="3" fillId="0" borderId="6" xfId="0" applyNumberFormat="1" applyFont="1" applyFill="1" applyBorder="1" applyAlignment="1">
      <alignment horizontal="left" vertical="center" wrapText="1" readingOrder="1"/>
    </xf>
    <xf numFmtId="0" fontId="4" fillId="0" borderId="0" xfId="0" applyNumberFormat="1" applyFont="1" applyFill="1" applyBorder="1" applyAlignment="1">
      <alignment horizontal="left" vertical="center" wrapText="1" readingOrder="1"/>
    </xf>
    <xf numFmtId="0" fontId="2" fillId="3" borderId="2" xfId="0" applyNumberFormat="1" applyFont="1" applyFill="1" applyBorder="1" applyAlignment="1">
      <alignment horizontal="center" vertical="center" wrapText="1" readingOrder="1"/>
    </xf>
    <xf numFmtId="0" fontId="5" fillId="2" borderId="2" xfId="0" applyNumberFormat="1" applyFont="1" applyFill="1" applyBorder="1" applyAlignment="1">
      <alignment horizontal="center" vertical="center" wrapText="1" readingOrder="1"/>
    </xf>
    <xf numFmtId="0" fontId="2" fillId="3" borderId="7" xfId="0" applyNumberFormat="1" applyFont="1" applyFill="1" applyBorder="1" applyAlignment="1">
      <alignment horizontal="center" vertical="center" wrapText="1" readingOrder="1"/>
    </xf>
    <xf numFmtId="0" fontId="2" fillId="3" borderId="4" xfId="0" applyNumberFormat="1" applyFont="1" applyFill="1" applyBorder="1" applyAlignment="1">
      <alignment horizontal="center" vertical="center" wrapText="1" readingOrder="1"/>
    </xf>
    <xf numFmtId="0" fontId="5" fillId="2" borderId="4" xfId="0" applyNumberFormat="1" applyFont="1" applyFill="1" applyBorder="1" applyAlignment="1">
      <alignment horizontal="center" vertical="center" wrapText="1" readingOrder="1"/>
    </xf>
    <xf numFmtId="0" fontId="2" fillId="3" borderId="8" xfId="0" applyNumberFormat="1" applyFont="1" applyFill="1" applyBorder="1" applyAlignment="1">
      <alignment horizontal="center" vertical="center" wrapText="1" readingOrder="1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3" fillId="0" borderId="8" xfId="0" applyNumberFormat="1" applyFont="1" applyFill="1" applyBorder="1" applyAlignment="1">
      <alignment horizontal="center" vertical="center" wrapText="1" readingOrder="1"/>
    </xf>
    <xf numFmtId="0" fontId="4" fillId="0" borderId="6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M4" sqref="M4"/>
    </sheetView>
  </sheetViews>
  <sheetFormatPr defaultColWidth="9" defaultRowHeight="14.4"/>
  <cols>
    <col min="1" max="1" width="4.88888888888889" style="1" customWidth="1"/>
    <col min="2" max="2" width="6.48148148148148" style="1" customWidth="1"/>
    <col min="3" max="3" width="5.74074074074074" style="1" customWidth="1"/>
    <col min="4" max="4" width="48.0648148148148" style="1" customWidth="1"/>
    <col min="5" max="5" width="5.87962962962963" style="1" customWidth="1"/>
    <col min="6" max="6" width="6.13888888888889" style="1" customWidth="1"/>
    <col min="7" max="7" width="9.55555555555556" style="1" customWidth="1"/>
    <col min="8" max="8" width="42.7777777777778" style="1" customWidth="1"/>
    <col min="9" max="9" width="11.8518518518519" style="2" customWidth="1"/>
    <col min="10" max="10" width="10.7407407407407" style="2" customWidth="1"/>
    <col min="11" max="16384" width="9" style="1"/>
  </cols>
  <sheetData>
    <row r="1" ht="42.7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9.95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6"/>
      <c r="H2" s="6"/>
      <c r="I2" s="18" t="s">
        <v>6</v>
      </c>
      <c r="J2" s="19" t="s">
        <v>7</v>
      </c>
      <c r="K2" s="20" t="s">
        <v>8</v>
      </c>
    </row>
    <row r="3" ht="27" customHeight="1" spans="1:11">
      <c r="A3" s="7"/>
      <c r="B3" s="8"/>
      <c r="C3" s="8"/>
      <c r="D3" s="8"/>
      <c r="E3" s="8" t="s">
        <v>9</v>
      </c>
      <c r="F3" s="8" t="s">
        <v>10</v>
      </c>
      <c r="G3" s="8" t="s">
        <v>11</v>
      </c>
      <c r="H3" s="8" t="s">
        <v>12</v>
      </c>
      <c r="I3" s="21"/>
      <c r="J3" s="22"/>
      <c r="K3" s="23"/>
    </row>
    <row r="4" ht="129" customHeight="1" spans="1:11">
      <c r="A4" s="9">
        <v>101</v>
      </c>
      <c r="B4" s="10" t="s">
        <v>13</v>
      </c>
      <c r="C4" s="11">
        <v>1</v>
      </c>
      <c r="D4" s="12" t="s">
        <v>14</v>
      </c>
      <c r="E4" s="11" t="s">
        <v>15</v>
      </c>
      <c r="F4" s="11" t="s">
        <v>16</v>
      </c>
      <c r="G4" s="11" t="s">
        <v>17</v>
      </c>
      <c r="H4" s="12" t="s">
        <v>18</v>
      </c>
      <c r="I4" s="11" t="s">
        <v>19</v>
      </c>
      <c r="J4" s="24" t="s">
        <v>20</v>
      </c>
      <c r="K4" s="25" t="s">
        <v>21</v>
      </c>
    </row>
    <row r="5" ht="163" customHeight="1" spans="1:11">
      <c r="A5" s="9">
        <v>102</v>
      </c>
      <c r="B5" s="10" t="s">
        <v>22</v>
      </c>
      <c r="C5" s="11">
        <v>2</v>
      </c>
      <c r="D5" s="12" t="s">
        <v>23</v>
      </c>
      <c r="E5" s="11" t="s">
        <v>24</v>
      </c>
      <c r="F5" s="11" t="s">
        <v>25</v>
      </c>
      <c r="G5" s="11" t="s">
        <v>26</v>
      </c>
      <c r="H5" s="12" t="s">
        <v>27</v>
      </c>
      <c r="I5" s="11" t="s">
        <v>28</v>
      </c>
      <c r="J5" s="24" t="s">
        <v>20</v>
      </c>
      <c r="K5" s="25" t="s">
        <v>21</v>
      </c>
    </row>
    <row r="6" ht="114" customHeight="1" spans="1:11">
      <c r="A6" s="9">
        <v>103</v>
      </c>
      <c r="B6" s="10" t="s">
        <v>29</v>
      </c>
      <c r="C6" s="11">
        <v>1</v>
      </c>
      <c r="D6" s="12" t="s">
        <v>30</v>
      </c>
      <c r="E6" s="11" t="s">
        <v>15</v>
      </c>
      <c r="F6" s="11" t="s">
        <v>16</v>
      </c>
      <c r="G6" s="11" t="s">
        <v>31</v>
      </c>
      <c r="H6" s="12" t="s">
        <v>32</v>
      </c>
      <c r="I6" s="11" t="s">
        <v>33</v>
      </c>
      <c r="J6" s="24" t="s">
        <v>20</v>
      </c>
      <c r="K6" s="25" t="s">
        <v>21</v>
      </c>
    </row>
    <row r="7" ht="105" customHeight="1" spans="1:11">
      <c r="A7" s="9">
        <v>104</v>
      </c>
      <c r="B7" s="10" t="s">
        <v>34</v>
      </c>
      <c r="C7" s="11">
        <v>2</v>
      </c>
      <c r="D7" s="12" t="s">
        <v>35</v>
      </c>
      <c r="E7" s="11" t="s">
        <v>15</v>
      </c>
      <c r="F7" s="11" t="s">
        <v>16</v>
      </c>
      <c r="G7" s="11" t="s">
        <v>36</v>
      </c>
      <c r="H7" s="12" t="s">
        <v>37</v>
      </c>
      <c r="I7" s="11" t="s">
        <v>28</v>
      </c>
      <c r="J7" s="24" t="s">
        <v>20</v>
      </c>
      <c r="K7" s="25" t="s">
        <v>38</v>
      </c>
    </row>
    <row r="8" ht="127" customHeight="1" spans="1:11">
      <c r="A8" s="9">
        <v>105</v>
      </c>
      <c r="B8" s="10" t="s">
        <v>39</v>
      </c>
      <c r="C8" s="11">
        <v>1</v>
      </c>
      <c r="D8" s="12" t="s">
        <v>40</v>
      </c>
      <c r="E8" s="11" t="s">
        <v>15</v>
      </c>
      <c r="F8" s="11" t="s">
        <v>16</v>
      </c>
      <c r="G8" s="11" t="s">
        <v>41</v>
      </c>
      <c r="H8" s="12" t="s">
        <v>42</v>
      </c>
      <c r="I8" s="11" t="s">
        <v>43</v>
      </c>
      <c r="J8" s="24" t="s">
        <v>20</v>
      </c>
      <c r="K8" s="25" t="s">
        <v>38</v>
      </c>
    </row>
    <row r="9" ht="150" customHeight="1" spans="1:11">
      <c r="A9" s="13">
        <v>106</v>
      </c>
      <c r="B9" s="14" t="s">
        <v>44</v>
      </c>
      <c r="C9" s="15">
        <v>1</v>
      </c>
      <c r="D9" s="16" t="s">
        <v>45</v>
      </c>
      <c r="E9" s="15" t="s">
        <v>46</v>
      </c>
      <c r="F9" s="15" t="s">
        <v>47</v>
      </c>
      <c r="G9" s="15" t="s">
        <v>48</v>
      </c>
      <c r="H9" s="16" t="s">
        <v>49</v>
      </c>
      <c r="I9" s="15" t="s">
        <v>19</v>
      </c>
      <c r="J9" s="26" t="s">
        <v>20</v>
      </c>
      <c r="K9" s="27" t="s">
        <v>21</v>
      </c>
    </row>
    <row r="10" ht="43" customHeight="1" spans="1:10">
      <c r="A10" s="17" t="s">
        <v>50</v>
      </c>
      <c r="B10" s="17"/>
      <c r="C10" s="17"/>
      <c r="D10" s="17"/>
      <c r="E10" s="17"/>
      <c r="F10" s="17"/>
      <c r="G10" s="17"/>
      <c r="H10" s="17"/>
      <c r="I10" s="28"/>
      <c r="J10" s="17"/>
    </row>
  </sheetData>
  <mergeCells count="10">
    <mergeCell ref="A1:K1"/>
    <mergeCell ref="E2:H2"/>
    <mergeCell ref="A10:J10"/>
    <mergeCell ref="A2:A3"/>
    <mergeCell ref="B2:B3"/>
    <mergeCell ref="C2:C3"/>
    <mergeCell ref="D2:D3"/>
    <mergeCell ref="I2:I3"/>
    <mergeCell ref="J2:J3"/>
    <mergeCell ref="K2:K3"/>
  </mergeCells>
  <conditionalFormatting sqref="B4">
    <cfRule type="duplicateValues" dxfId="0" priority="1"/>
  </conditionalFormatting>
  <conditionalFormatting sqref="B7:B8">
    <cfRule type="duplicateValues" dxfId="0" priority="5"/>
  </conditionalFormatting>
  <conditionalFormatting sqref="B2:B3 B5:B6 B9:B1048576">
    <cfRule type="duplicateValues" dxfId="0" priority="4"/>
  </conditionalFormatting>
  <pageMargins left="0.707638888888889" right="0.354166666666667" top="0.15625" bottom="0.196527777777778" header="0.511805555555556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</cp:lastModifiedBy>
  <dcterms:created xsi:type="dcterms:W3CDTF">2018-12-14T10:16:00Z</dcterms:created>
  <cp:lastPrinted>2019-11-11T08:39:00Z</cp:lastPrinted>
  <dcterms:modified xsi:type="dcterms:W3CDTF">2023-02-27T08:50:13Z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968774D17C94E72E97A8FC626962916F</vt:lpwstr>
  </property>
</Properties>
</file>